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afonline.sharepoint.com/sites/PrizeMonitoring-Akk/Shared Documents/General/Batch 5/02 Templates/5.2 Mechanical Works/5.2.3-7 Metal Pipes/"/>
    </mc:Choice>
  </mc:AlternateContent>
  <xr:revisionPtr revIDLastSave="63" documentId="8_{FD35931F-B51B-4FCF-BC4F-91130EA8E23B}" xr6:coauthVersionLast="45" xr6:coauthVersionMax="45" xr10:uidLastSave="{1563EA7F-53F1-4EE1-8B35-4E6DE2920C7F}"/>
  <bookViews>
    <workbookView xWindow="28680" yWindow="-120" windowWidth="29040" windowHeight="15840" xr2:uid="{761E73A0-53B6-7847-B230-DFFB28D276E7}"/>
  </bookViews>
  <sheets>
    <sheet name="BUDGETARY PROPOSAL" sheetId="2" r:id="rId1"/>
  </sheets>
  <definedNames>
    <definedName name="_xlnm.Print_Titles" localSheetId="0">'BUDGETARY PROPOSAL'!$1:$4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2" l="1"/>
  <c r="E4" i="2" s="1"/>
  <c r="G4" i="2" s="1"/>
  <c r="H4" i="2" s="1"/>
  <c r="I4" i="2" s="1"/>
  <c r="J4" i="2" s="1"/>
  <c r="K4" i="2" s="1"/>
  <c r="L4" i="2" s="1"/>
  <c r="M4" i="2" s="1"/>
  <c r="N4" i="2" s="1"/>
  <c r="O4" i="2" s="1"/>
</calcChain>
</file>

<file path=xl/sharedStrings.xml><?xml version="1.0" encoding="utf-8"?>
<sst xmlns="http://schemas.openxmlformats.org/spreadsheetml/2006/main" count="62" uniqueCount="49">
  <si>
    <t>Unit</t>
  </si>
  <si>
    <t>REQUESTED MATERIAL</t>
  </si>
  <si>
    <t>#</t>
  </si>
  <si>
    <t>price</t>
  </si>
  <si>
    <t>currency</t>
  </si>
  <si>
    <t>Delivery Period /Estimated Delivery Time</t>
  </si>
  <si>
    <t>Quotation Validity</t>
  </si>
  <si>
    <t>Notes and Other Terms:</t>
  </si>
  <si>
    <r>
      <t xml:space="preserve">Selling place 
</t>
    </r>
    <r>
      <rPr>
        <sz val="10"/>
        <color rgb="FF000000"/>
        <rFont val="Times New Roman"/>
        <family val="1"/>
      </rPr>
      <t>(City/Country</t>
    </r>
    <r>
      <rPr>
        <b/>
        <sz val="10"/>
        <color rgb="FF000000"/>
        <rFont val="Times New Roman"/>
        <family val="1"/>
      </rPr>
      <t xml:space="preserve"> </t>
    </r>
    <r>
      <rPr>
        <sz val="10"/>
        <color rgb="FF000000"/>
        <rFont val="Times New Roman"/>
        <family val="1"/>
      </rPr>
      <t>of Seller warehouse)</t>
    </r>
  </si>
  <si>
    <t>NOTES</t>
  </si>
  <si>
    <t>Along with Budgetary Proposal, the Supplier shall provide technical information (Product Data Sheets, certifications, etc.) sustaining the conformity of the PROPOSED PRODUCT with the REQUESTED MATERIAL</t>
  </si>
  <si>
    <t>Technical Information on the REQUESTED MATERIAL is provided in the Attachement 1 to the Request for Information letter</t>
  </si>
  <si>
    <t>The correspondence between the "REQUESTED MATERIAL" (columns 1 and 2) and the "PROPOSED PRODUCT" (column 5) shall be provided for each "proposed product".</t>
  </si>
  <si>
    <t xml:space="preserve">The proposal can be provided by completing this template or in another suitable format providing this 
  (1)  has the identification marks (logo, address, etc.) of the Supplier, 
  (2)  it is signed and stamped by the Supplier
  (3)  contains the requested information in this template </t>
  </si>
  <si>
    <t>TERMS and CONDITIONS:</t>
  </si>
  <si>
    <t>DATE:</t>
  </si>
  <si>
    <t>RESPONSIBLE PERSON:</t>
  </si>
  <si>
    <t>SIGNATURE:</t>
  </si>
  <si>
    <t>STAMP:</t>
  </si>
  <si>
    <t>Qry</t>
  </si>
  <si>
    <t>The PROPOSED PRODUCT's prices (column 8) shall exclude VAT but this one shall be provided as "%" in column 10.</t>
  </si>
  <si>
    <t>NAME / Brief description</t>
  </si>
  <si>
    <t>PROPOSED PRODUCT</t>
  </si>
  <si>
    <t>These columns shall be completed ONLY if the Supplier will provide additional delivery services such as transportation to Mersin port, insurance, etc.</t>
  </si>
  <si>
    <r>
      <t xml:space="preserve">NAME / Brief description </t>
    </r>
    <r>
      <rPr>
        <sz val="10"/>
        <color rgb="FF000000"/>
        <rFont val="Times New Roman"/>
        <family val="1"/>
      </rPr>
      <t>see NOTE 2, NOTE 4</t>
    </r>
  </si>
  <si>
    <r>
      <t xml:space="preserve">EXW Unit Price at Selling place excl. VAT </t>
    </r>
    <r>
      <rPr>
        <sz val="10"/>
        <color rgb="FF000000"/>
        <rFont val="Times New Roman"/>
        <family val="1"/>
      </rPr>
      <t>see NOTE 3</t>
    </r>
  </si>
  <si>
    <r>
      <t xml:space="preserve">VAT </t>
    </r>
    <r>
      <rPr>
        <sz val="10"/>
        <color rgb="FF000000"/>
        <rFont val="Times New Roman"/>
        <family val="1"/>
      </rPr>
      <t xml:space="preserve">see NOTE 3 </t>
    </r>
    <r>
      <rPr>
        <b/>
        <sz val="10"/>
        <color rgb="FF000000"/>
        <rFont val="Times New Roman"/>
        <family val="1"/>
      </rPr>
      <t xml:space="preserve">
</t>
    </r>
    <r>
      <rPr>
        <sz val="10"/>
        <color rgb="FF000000"/>
        <rFont val="Times New Roman"/>
        <family val="1"/>
      </rPr>
      <t>(%)</t>
    </r>
  </si>
  <si>
    <r>
      <t xml:space="preserve">CIF Unit Price at port Mersin, Turkey </t>
    </r>
    <r>
      <rPr>
        <sz val="10"/>
        <color rgb="FF000000"/>
        <rFont val="Times New Roman"/>
        <family val="1"/>
      </rPr>
      <t>see NOTE 6</t>
    </r>
  </si>
  <si>
    <t xml:space="preserve">
Copper tubes, untreated (solid) universal in rods</t>
  </si>
  <si>
    <t>Pipe</t>
  </si>
  <si>
    <t>Steel longitudinally electric welded pipes</t>
  </si>
  <si>
    <t>Steel pipes</t>
  </si>
  <si>
    <t>Pipeline assemblies with installation of necessary parts of electric-welded pipes</t>
  </si>
  <si>
    <t xml:space="preserve">Steeel seamless pipe  -12MT </t>
  </si>
  <si>
    <t>Galvanized steel welded water-supply and gas-supply pipes, threaded, commercial quality</t>
  </si>
  <si>
    <t>Dimensions 64х2 mm</t>
  </si>
  <si>
    <t>Steel pipe insulated with polyurethane foam, in galvanized casing</t>
  </si>
  <si>
    <t>Д.273X6 / D.273H6</t>
  </si>
  <si>
    <t>Longitudinally electric-welded beveled</t>
  </si>
  <si>
    <t>Pipe nominal diameter: 600 mm, outer diameter: 630 mm, wall thickness: 8 mm</t>
  </si>
  <si>
    <t>Pipe nominal diameter: 800 mm, outer diameter: 820 mm, wall thickness: 9 mm</t>
  </si>
  <si>
    <t>D159х10mm</t>
  </si>
  <si>
    <t>(TS EN 12735-1)</t>
  </si>
  <si>
    <t>GOST 30732-2006
 TS EN 253</t>
  </si>
  <si>
    <t>(TS EN 10217-1)</t>
  </si>
  <si>
    <t>GOST 32569-2013</t>
  </si>
  <si>
    <t>GOST 3262-75</t>
  </si>
  <si>
    <t>m</t>
  </si>
  <si>
    <t>tonne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</si>
</sst>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charset val="162"/>
      <scheme val="minor"/>
    </font>
    <font>
      <sz val="11"/>
      <color theme="1"/>
      <name val="Calibri"/>
      <family val="2"/>
      <scheme val="minor"/>
    </font>
    <font>
      <b/>
      <sz val="12"/>
      <color rgb="FF000000"/>
      <name val="Times New Roman"/>
      <family val="1"/>
    </font>
    <font>
      <b/>
      <sz val="10"/>
      <color rgb="FF000000"/>
      <name val="Times New Roman"/>
      <family val="1"/>
    </font>
    <font>
      <sz val="10"/>
      <color rgb="FF000000"/>
      <name val="Times New Roman"/>
      <family val="1"/>
    </font>
    <font>
      <b/>
      <sz val="12"/>
      <color theme="1"/>
      <name val="Times New Roman"/>
      <family val="1"/>
    </font>
    <font>
      <b/>
      <sz val="10"/>
      <color theme="1"/>
      <name val="Times New Roman"/>
      <family val="1"/>
    </font>
    <font>
      <sz val="10"/>
      <color theme="1"/>
      <name val="Times New Roman"/>
      <family val="1"/>
    </font>
    <font>
      <b/>
      <sz val="10"/>
      <color rgb="FF808080"/>
      <name val="Times New Roman"/>
      <family val="1"/>
    </font>
    <font>
      <i/>
      <sz val="10"/>
      <color theme="1"/>
      <name val="Times New Roman"/>
      <family val="1"/>
    </font>
    <font>
      <sz val="11"/>
      <color theme="1"/>
      <name val="Times New Roman"/>
      <family val="1"/>
    </font>
    <font>
      <sz val="9"/>
      <color theme="1"/>
      <name val="Calibri"/>
      <family val="2"/>
      <scheme val="minor"/>
    </font>
    <font>
      <sz val="10"/>
      <name val="Times New Roman"/>
      <family val="1"/>
    </font>
    <font>
      <sz val="9"/>
      <color rgb="FF000000"/>
      <name val="Times New Roman"/>
      <family val="1"/>
    </font>
    <font>
      <b/>
      <sz val="10"/>
      <name val="Times New Roman"/>
      <family val="1"/>
    </font>
  </fonts>
  <fills count="5">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
      <patternFill patternType="solid">
        <fgColor theme="7"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dotted">
        <color indexed="64"/>
      </left>
      <right/>
      <top style="thin">
        <color indexed="64"/>
      </top>
      <bottom style="medium">
        <color indexed="64"/>
      </bottom>
      <diagonal/>
    </border>
    <border>
      <left style="dotted">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s>
  <cellStyleXfs count="2">
    <xf numFmtId="0" fontId="0" fillId="0" borderId="0"/>
    <xf numFmtId="0" fontId="1" fillId="0" borderId="0"/>
  </cellStyleXfs>
  <cellXfs count="106">
    <xf numFmtId="0" fontId="0" fillId="0" borderId="0" xfId="0"/>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9" fillId="3" borderId="30" xfId="0" applyFont="1" applyFill="1" applyBorder="1" applyAlignment="1">
      <alignment horizontal="center" vertical="center"/>
    </xf>
    <xf numFmtId="0" fontId="9" fillId="3" borderId="31" xfId="0" applyFont="1" applyFill="1" applyBorder="1" applyAlignment="1">
      <alignment horizontal="center" vertical="center" wrapText="1"/>
    </xf>
    <xf numFmtId="0" fontId="9" fillId="3" borderId="31" xfId="0" applyFont="1" applyFill="1" applyBorder="1" applyAlignment="1">
      <alignment horizontal="center" vertical="center"/>
    </xf>
    <xf numFmtId="0" fontId="3" fillId="0" borderId="3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6" fillId="4" borderId="4" xfId="0" applyFont="1" applyFill="1" applyBorder="1" applyAlignment="1">
      <alignment vertical="center" wrapText="1"/>
    </xf>
    <xf numFmtId="0" fontId="6" fillId="4" borderId="1" xfId="0" applyFont="1" applyFill="1" applyBorder="1" applyAlignment="1">
      <alignment vertical="center" wrapText="1"/>
    </xf>
    <xf numFmtId="0" fontId="6" fillId="4" borderId="1" xfId="0" applyFont="1" applyFill="1" applyBorder="1" applyAlignment="1">
      <alignment horizontal="center" vertical="center"/>
    </xf>
    <xf numFmtId="0" fontId="7" fillId="4" borderId="26" xfId="0" applyFont="1" applyFill="1" applyBorder="1" applyAlignment="1">
      <alignment horizontal="center" vertical="center"/>
    </xf>
    <xf numFmtId="0" fontId="6" fillId="4" borderId="36"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3" xfId="0" applyFont="1" applyFill="1" applyBorder="1" applyAlignment="1">
      <alignment horizontal="center" vertical="center"/>
    </xf>
    <xf numFmtId="0" fontId="9" fillId="3" borderId="41" xfId="0" applyFont="1" applyFill="1" applyBorder="1" applyAlignment="1">
      <alignment horizontal="center" vertical="center"/>
    </xf>
    <xf numFmtId="0" fontId="9" fillId="3" borderId="32" xfId="0" applyFont="1" applyFill="1" applyBorder="1" applyAlignment="1">
      <alignment horizontal="center" vertical="center"/>
    </xf>
    <xf numFmtId="0" fontId="7" fillId="4" borderId="28" xfId="0" applyFont="1" applyFill="1" applyBorder="1" applyAlignment="1">
      <alignment horizontal="center" vertical="center"/>
    </xf>
    <xf numFmtId="0" fontId="4" fillId="0" borderId="4" xfId="0" applyFont="1" applyBorder="1" applyAlignment="1">
      <alignment horizontal="left" vertical="center" wrapText="1"/>
    </xf>
    <xf numFmtId="0" fontId="4" fillId="0" borderId="20" xfId="0" applyFont="1" applyBorder="1" applyAlignment="1">
      <alignment horizontal="left" vertical="center" wrapText="1"/>
    </xf>
    <xf numFmtId="3" fontId="6" fillId="0" borderId="49" xfId="0" applyNumberFormat="1" applyFont="1" applyFill="1" applyBorder="1" applyAlignment="1">
      <alignment horizontal="center" vertical="center" wrapText="1"/>
    </xf>
    <xf numFmtId="0" fontId="9" fillId="3" borderId="33" xfId="0" applyFont="1" applyFill="1" applyBorder="1" applyAlignment="1">
      <alignment horizontal="center" vertical="center" wrapText="1"/>
    </xf>
    <xf numFmtId="0" fontId="11" fillId="0" borderId="0" xfId="1" applyFont="1"/>
    <xf numFmtId="0" fontId="1" fillId="0" borderId="0" xfId="1"/>
    <xf numFmtId="0" fontId="1" fillId="0" borderId="0" xfId="1" applyAlignment="1">
      <alignment wrapText="1"/>
    </xf>
    <xf numFmtId="0" fontId="2" fillId="0" borderId="0" xfId="0" applyFont="1" applyAlignment="1">
      <alignment horizontal="left" vertical="center" wrapText="1" indent="10"/>
    </xf>
    <xf numFmtId="14" fontId="2" fillId="0" borderId="38" xfId="0" applyNumberFormat="1" applyFont="1" applyBorder="1" applyAlignment="1">
      <alignment horizontal="center" vertical="center"/>
    </xf>
    <xf numFmtId="14" fontId="2" fillId="0" borderId="16" xfId="0" applyNumberFormat="1" applyFont="1" applyBorder="1" applyAlignment="1">
      <alignment horizontal="center" vertical="center"/>
    </xf>
    <xf numFmtId="14" fontId="2" fillId="0" borderId="16" xfId="0" applyNumberFormat="1" applyFont="1" applyBorder="1" applyAlignment="1">
      <alignment horizontal="center" vertical="center" wrapText="1"/>
    </xf>
    <xf numFmtId="0" fontId="10" fillId="0" borderId="16" xfId="0" applyFont="1" applyBorder="1" applyAlignment="1">
      <alignment vertical="top"/>
    </xf>
    <xf numFmtId="0" fontId="2" fillId="0" borderId="39" xfId="0" applyFont="1" applyBorder="1" applyAlignment="1">
      <alignment horizontal="left" vertical="center" wrapText="1" indent="10"/>
    </xf>
    <xf numFmtId="0" fontId="4" fillId="0" borderId="0" xfId="0" applyFont="1" applyAlignment="1">
      <alignment vertical="center" wrapText="1"/>
    </xf>
    <xf numFmtId="0" fontId="5" fillId="0" borderId="0" xfId="0" applyFont="1" applyAlignment="1">
      <alignment horizontal="left" vertical="center"/>
    </xf>
    <xf numFmtId="0" fontId="5" fillId="0" borderId="0" xfId="0" applyFont="1" applyAlignment="1">
      <alignment vertical="center" wrapText="1"/>
    </xf>
    <xf numFmtId="0" fontId="10" fillId="0" borderId="0" xfId="0" applyFont="1" applyAlignment="1">
      <alignment vertical="top"/>
    </xf>
    <xf numFmtId="0" fontId="4" fillId="0" borderId="12" xfId="0" applyFont="1" applyBorder="1" applyAlignment="1">
      <alignment vertical="center" wrapText="1"/>
    </xf>
    <xf numFmtId="0" fontId="8" fillId="0" borderId="40" xfId="0" applyFont="1" applyBorder="1" applyAlignment="1">
      <alignment vertical="center"/>
    </xf>
    <xf numFmtId="0" fontId="8" fillId="0" borderId="0" xfId="0" applyFont="1" applyAlignment="1">
      <alignment vertical="center"/>
    </xf>
    <xf numFmtId="0" fontId="10" fillId="0" borderId="0" xfId="0" applyFont="1" applyAlignment="1">
      <alignment vertical="center"/>
    </xf>
    <xf numFmtId="0" fontId="4" fillId="0" borderId="0" xfId="0" applyFont="1" applyAlignment="1">
      <alignment horizontal="center" vertical="center"/>
    </xf>
    <xf numFmtId="3" fontId="12" fillId="0" borderId="0" xfId="0" applyNumberFormat="1" applyFont="1" applyAlignment="1">
      <alignment horizontal="center" vertical="center" wrapText="1"/>
    </xf>
    <xf numFmtId="0" fontId="12" fillId="0" borderId="0" xfId="0" applyFont="1" applyAlignment="1">
      <alignment horizontal="center" vertical="center" wrapText="1"/>
    </xf>
    <xf numFmtId="14" fontId="4" fillId="0" borderId="0" xfId="0" applyNumberFormat="1" applyFont="1" applyAlignment="1">
      <alignment horizontal="left" vertical="center" wrapText="1"/>
    </xf>
    <xf numFmtId="0" fontId="8" fillId="0" borderId="0" xfId="0" applyFont="1" applyAlignment="1">
      <alignment horizontal="center" vertical="center"/>
    </xf>
    <xf numFmtId="0" fontId="10" fillId="0" borderId="12" xfId="0" applyFont="1" applyBorder="1" applyAlignment="1">
      <alignment vertical="center"/>
    </xf>
    <xf numFmtId="0" fontId="2" fillId="0" borderId="0" xfId="0" applyFont="1" applyAlignment="1">
      <alignment horizontal="left" vertical="center" indent="10"/>
    </xf>
    <xf numFmtId="0" fontId="2" fillId="0" borderId="12" xfId="0" applyFont="1" applyBorder="1" applyAlignment="1">
      <alignment horizontal="left" vertical="center" indent="10"/>
    </xf>
    <xf numFmtId="0" fontId="4" fillId="0" borderId="0" xfId="0" applyFont="1" applyAlignment="1">
      <alignment horizontal="left" vertical="center" wrapText="1"/>
    </xf>
    <xf numFmtId="0" fontId="4" fillId="0" borderId="12" xfId="0" applyFont="1" applyBorder="1" applyAlignment="1">
      <alignment horizontal="left" vertical="center" wrapText="1"/>
    </xf>
    <xf numFmtId="0" fontId="8" fillId="0" borderId="17" xfId="0" applyFont="1" applyBorder="1" applyAlignment="1">
      <alignment vertical="center"/>
    </xf>
    <xf numFmtId="0" fontId="8" fillId="0" borderId="18" xfId="0" applyFont="1" applyBorder="1" applyAlignment="1">
      <alignment vertical="center"/>
    </xf>
    <xf numFmtId="0" fontId="10" fillId="0" borderId="18" xfId="0" applyFont="1" applyBorder="1" applyAlignment="1">
      <alignment vertical="center"/>
    </xf>
    <xf numFmtId="0" fontId="4" fillId="0" borderId="19" xfId="0" applyFont="1" applyBorder="1" applyAlignment="1">
      <alignment vertical="center" wrapText="1"/>
    </xf>
    <xf numFmtId="0" fontId="5" fillId="0" borderId="40" xfId="0" applyFont="1" applyBorder="1" applyAlignment="1">
      <alignment vertical="center"/>
    </xf>
    <xf numFmtId="0" fontId="14" fillId="0" borderId="1" xfId="0" applyFont="1" applyBorder="1" applyAlignment="1">
      <alignmen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3" borderId="41"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48" xfId="0" applyFont="1" applyFill="1" applyBorder="1" applyAlignment="1">
      <alignment horizontal="center" vertical="center" wrapText="1"/>
    </xf>
    <xf numFmtId="3" fontId="3" fillId="0" borderId="46" xfId="0" applyNumberFormat="1" applyFont="1" applyFill="1" applyBorder="1" applyAlignment="1">
      <alignment horizontal="center" vertical="center" wrapText="1"/>
    </xf>
    <xf numFmtId="3" fontId="3" fillId="0" borderId="23" xfId="0" applyNumberFormat="1" applyFont="1" applyFill="1" applyBorder="1" applyAlignment="1">
      <alignment horizontal="center" vertical="center" wrapText="1"/>
    </xf>
    <xf numFmtId="0" fontId="3" fillId="0" borderId="43"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33" xfId="0" applyFont="1" applyFill="1" applyBorder="1" applyAlignment="1">
      <alignment horizontal="center" vertical="center" wrapText="1"/>
    </xf>
    <xf numFmtId="0" fontId="3" fillId="0" borderId="38"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5"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11" xfId="0" applyFont="1" applyBorder="1" applyAlignment="1">
      <alignment horizontal="left"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0" borderId="11" xfId="0" applyFont="1" applyBorder="1" applyAlignment="1">
      <alignmen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13" fillId="0" borderId="15" xfId="0" applyFont="1" applyBorder="1" applyAlignment="1">
      <alignment vertical="center" wrapText="1"/>
    </xf>
  </cellXfs>
  <cellStyles count="2">
    <cellStyle name="Normal 2" xfId="1" xr:uid="{7FAB4ACC-2865-4795-8A94-DD5AD47E7830}"/>
    <cellStyle name="Standard" xfId="0" builtinId="0"/>
  </cellStyles>
  <dxfs count="0"/>
  <tableStyles count="0" defaultTableStyle="TableStyleMedium2" defaultPivotStyle="PivotStyleLight16"/>
  <colors>
    <mruColors>
      <color rgb="FFFFFD78"/>
      <color rgb="FFFFEE8B"/>
      <color rgb="FFFA8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2F1E1-1020-42EF-B61C-5EB40C9C752F}">
  <dimension ref="A1:O211"/>
  <sheetViews>
    <sheetView tabSelected="1" view="pageLayout" topLeftCell="A4" zoomScale="96" zoomScaleNormal="85" zoomScalePageLayoutView="96" workbookViewId="0">
      <selection activeCell="E11" sqref="E11"/>
    </sheetView>
  </sheetViews>
  <sheetFormatPr baseColWidth="10" defaultColWidth="8.625" defaultRowHeight="15" x14ac:dyDescent="0.25"/>
  <cols>
    <col min="1" max="1" width="6.375" style="26" customWidth="1"/>
    <col min="2" max="2" width="27" style="26" customWidth="1"/>
    <col min="3" max="4" width="15.625" style="26" customWidth="1"/>
    <col min="5" max="5" width="6.125" style="26" customWidth="1"/>
    <col min="6" max="6" width="7.375" style="27" customWidth="1"/>
    <col min="7" max="7" width="5.125" style="26" customWidth="1"/>
    <col min="8" max="8" width="22.875" style="26" customWidth="1"/>
    <col min="9" max="9" width="8.625" style="26"/>
    <col min="10" max="10" width="14.875" style="26" customWidth="1"/>
    <col min="11" max="11" width="9.5" style="26" customWidth="1"/>
    <col min="12" max="12" width="8.875" style="26" customWidth="1"/>
    <col min="13" max="16384" width="8.625" style="26"/>
  </cols>
  <sheetData>
    <row r="1" spans="1:15" ht="15.75" thickBot="1" x14ac:dyDescent="0.3">
      <c r="A1" s="74" t="s">
        <v>1</v>
      </c>
      <c r="B1" s="65"/>
      <c r="C1" s="65"/>
      <c r="D1" s="65"/>
      <c r="E1" s="65"/>
      <c r="F1" s="75"/>
      <c r="G1" s="78" t="s">
        <v>22</v>
      </c>
      <c r="H1" s="79"/>
      <c r="I1" s="79"/>
      <c r="J1" s="79"/>
      <c r="K1" s="79"/>
      <c r="L1" s="79"/>
      <c r="M1" s="79"/>
      <c r="N1" s="79"/>
      <c r="O1" s="80"/>
    </row>
    <row r="2" spans="1:15" ht="60.6" customHeight="1" x14ac:dyDescent="0.25">
      <c r="A2" s="81" t="s">
        <v>2</v>
      </c>
      <c r="B2" s="64" t="s">
        <v>21</v>
      </c>
      <c r="C2" s="65"/>
      <c r="D2" s="66"/>
      <c r="E2" s="70" t="s">
        <v>19</v>
      </c>
      <c r="F2" s="72" t="s">
        <v>0</v>
      </c>
      <c r="G2" s="81" t="s">
        <v>2</v>
      </c>
      <c r="H2" s="83" t="s">
        <v>24</v>
      </c>
      <c r="I2" s="83" t="s">
        <v>0</v>
      </c>
      <c r="J2" s="64" t="s">
        <v>8</v>
      </c>
      <c r="K2" s="74" t="s">
        <v>25</v>
      </c>
      <c r="L2" s="65"/>
      <c r="M2" s="72" t="s">
        <v>26</v>
      </c>
      <c r="N2" s="64" t="s">
        <v>27</v>
      </c>
      <c r="O2" s="75"/>
    </row>
    <row r="3" spans="1:15" ht="31.5" customHeight="1" thickBot="1" x14ac:dyDescent="0.3">
      <c r="A3" s="82"/>
      <c r="B3" s="67"/>
      <c r="C3" s="68"/>
      <c r="D3" s="69"/>
      <c r="E3" s="71"/>
      <c r="F3" s="73"/>
      <c r="G3" s="82"/>
      <c r="H3" s="84"/>
      <c r="I3" s="84"/>
      <c r="J3" s="67"/>
      <c r="K3" s="7" t="s">
        <v>3</v>
      </c>
      <c r="L3" s="6" t="s">
        <v>4</v>
      </c>
      <c r="M3" s="73"/>
      <c r="N3" s="1" t="s">
        <v>3</v>
      </c>
      <c r="O3" s="2" t="s">
        <v>4</v>
      </c>
    </row>
    <row r="4" spans="1:15" ht="20.45" customHeight="1" thickBot="1" x14ac:dyDescent="0.3">
      <c r="A4" s="3">
        <v>1</v>
      </c>
      <c r="B4" s="62">
        <f>A4+1</f>
        <v>2</v>
      </c>
      <c r="C4" s="76"/>
      <c r="D4" s="77"/>
      <c r="E4" s="62">
        <f>B4+1</f>
        <v>3</v>
      </c>
      <c r="F4" s="63"/>
      <c r="G4" s="24">
        <f>E4+1</f>
        <v>4</v>
      </c>
      <c r="H4" s="4">
        <f t="shared" ref="H4:O4" si="0">G4+1</f>
        <v>5</v>
      </c>
      <c r="I4" s="5">
        <f t="shared" si="0"/>
        <v>6</v>
      </c>
      <c r="J4" s="18">
        <f t="shared" si="0"/>
        <v>7</v>
      </c>
      <c r="K4" s="3">
        <f t="shared" si="0"/>
        <v>8</v>
      </c>
      <c r="L4" s="5">
        <f t="shared" si="0"/>
        <v>9</v>
      </c>
      <c r="M4" s="5">
        <f t="shared" si="0"/>
        <v>10</v>
      </c>
      <c r="N4" s="5">
        <f t="shared" si="0"/>
        <v>11</v>
      </c>
      <c r="O4" s="19">
        <f t="shared" si="0"/>
        <v>12</v>
      </c>
    </row>
    <row r="5" spans="1:15" s="25" customFormat="1" ht="38.25" x14ac:dyDescent="0.2">
      <c r="A5" s="58">
        <v>777</v>
      </c>
      <c r="B5" s="57" t="s">
        <v>28</v>
      </c>
      <c r="C5" s="58" t="s">
        <v>35</v>
      </c>
      <c r="D5" s="59" t="s">
        <v>42</v>
      </c>
      <c r="E5" s="23">
        <v>1000</v>
      </c>
      <c r="F5" s="60" t="s">
        <v>47</v>
      </c>
      <c r="G5" s="10"/>
      <c r="H5" s="11"/>
      <c r="I5" s="12"/>
      <c r="J5" s="17"/>
      <c r="K5" s="20"/>
      <c r="L5" s="14"/>
      <c r="M5" s="15"/>
      <c r="N5" s="13"/>
      <c r="O5" s="16"/>
    </row>
    <row r="6" spans="1:15" s="25" customFormat="1" ht="51" x14ac:dyDescent="0.2">
      <c r="A6" s="58">
        <v>778</v>
      </c>
      <c r="B6" s="57" t="s">
        <v>29</v>
      </c>
      <c r="C6" s="58" t="s">
        <v>36</v>
      </c>
      <c r="D6" s="59" t="s">
        <v>43</v>
      </c>
      <c r="E6" s="23">
        <v>1000</v>
      </c>
      <c r="F6" s="60" t="s">
        <v>47</v>
      </c>
      <c r="G6" s="10"/>
      <c r="H6" s="11"/>
      <c r="I6" s="12"/>
      <c r="J6" s="17"/>
      <c r="K6" s="20"/>
      <c r="L6" s="14"/>
      <c r="M6" s="15"/>
      <c r="N6" s="13"/>
      <c r="O6" s="16"/>
    </row>
    <row r="7" spans="1:15" s="25" customFormat="1" ht="25.5" x14ac:dyDescent="0.2">
      <c r="A7" s="58">
        <v>779</v>
      </c>
      <c r="B7" s="57" t="s">
        <v>30</v>
      </c>
      <c r="C7" s="58" t="s">
        <v>37</v>
      </c>
      <c r="D7" s="59" t="s">
        <v>44</v>
      </c>
      <c r="E7" s="23">
        <v>100</v>
      </c>
      <c r="F7" s="60" t="s">
        <v>48</v>
      </c>
      <c r="G7" s="10"/>
      <c r="H7" s="11"/>
      <c r="I7" s="12"/>
      <c r="J7" s="17"/>
      <c r="K7" s="20"/>
      <c r="L7" s="14"/>
      <c r="M7" s="15"/>
      <c r="N7" s="13"/>
      <c r="O7" s="16"/>
    </row>
    <row r="8" spans="1:15" s="25" customFormat="1" ht="38.25" x14ac:dyDescent="0.2">
      <c r="A8" s="61">
        <v>780</v>
      </c>
      <c r="B8" s="57" t="s">
        <v>31</v>
      </c>
      <c r="C8" s="58" t="s">
        <v>38</v>
      </c>
      <c r="D8" s="59" t="s">
        <v>44</v>
      </c>
      <c r="E8" s="23">
        <v>1000</v>
      </c>
      <c r="F8" s="60" t="s">
        <v>47</v>
      </c>
      <c r="G8" s="10"/>
      <c r="H8" s="11"/>
      <c r="I8" s="12"/>
      <c r="J8" s="17"/>
      <c r="K8" s="20"/>
      <c r="L8" s="14"/>
      <c r="M8" s="15"/>
      <c r="N8" s="13"/>
      <c r="O8" s="16"/>
    </row>
    <row r="9" spans="1:15" s="25" customFormat="1" ht="63.75" x14ac:dyDescent="0.2">
      <c r="A9" s="61">
        <v>768</v>
      </c>
      <c r="B9" s="57" t="s">
        <v>32</v>
      </c>
      <c r="C9" s="58" t="s">
        <v>39</v>
      </c>
      <c r="D9" s="59" t="s">
        <v>45</v>
      </c>
      <c r="E9" s="23">
        <v>100</v>
      </c>
      <c r="F9" s="60" t="s">
        <v>48</v>
      </c>
      <c r="G9" s="10"/>
      <c r="H9" s="11"/>
      <c r="I9" s="12"/>
      <c r="J9" s="17"/>
      <c r="K9" s="20"/>
      <c r="L9" s="14"/>
      <c r="M9" s="15"/>
      <c r="N9" s="13"/>
      <c r="O9" s="16"/>
    </row>
    <row r="10" spans="1:15" s="25" customFormat="1" ht="63.75" x14ac:dyDescent="0.2">
      <c r="A10" s="61">
        <v>769</v>
      </c>
      <c r="B10" s="57" t="s">
        <v>32</v>
      </c>
      <c r="C10" s="58" t="s">
        <v>40</v>
      </c>
      <c r="D10" s="59" t="s">
        <v>45</v>
      </c>
      <c r="E10" s="23">
        <v>100</v>
      </c>
      <c r="F10" s="60" t="s">
        <v>48</v>
      </c>
      <c r="G10" s="10"/>
      <c r="H10" s="11"/>
      <c r="I10" s="12"/>
      <c r="J10" s="17"/>
      <c r="K10" s="20"/>
      <c r="L10" s="14"/>
      <c r="M10" s="15"/>
      <c r="N10" s="13"/>
      <c r="O10" s="16"/>
    </row>
    <row r="11" spans="1:15" s="25" customFormat="1" ht="12.75" x14ac:dyDescent="0.2">
      <c r="A11" s="61">
        <v>770</v>
      </c>
      <c r="B11" s="57" t="s">
        <v>33</v>
      </c>
      <c r="C11" s="58" t="s">
        <v>41</v>
      </c>
      <c r="D11" s="59"/>
      <c r="E11" s="23">
        <v>100</v>
      </c>
      <c r="F11" s="60" t="s">
        <v>48</v>
      </c>
      <c r="G11" s="10"/>
      <c r="H11" s="11"/>
      <c r="I11" s="12"/>
      <c r="J11" s="17"/>
      <c r="K11" s="20"/>
      <c r="L11" s="14"/>
      <c r="M11" s="15"/>
      <c r="N11" s="13"/>
      <c r="O11" s="16"/>
    </row>
    <row r="12" spans="1:15" s="25" customFormat="1" ht="38.25" x14ac:dyDescent="0.2">
      <c r="A12" s="61">
        <v>771</v>
      </c>
      <c r="B12" s="57" t="s">
        <v>34</v>
      </c>
      <c r="C12" s="58"/>
      <c r="D12" s="59" t="s">
        <v>46</v>
      </c>
      <c r="E12" s="23">
        <v>1000</v>
      </c>
      <c r="F12" s="60" t="s">
        <v>47</v>
      </c>
      <c r="G12" s="10"/>
      <c r="H12" s="11"/>
      <c r="I12" s="12"/>
      <c r="J12" s="17"/>
      <c r="K12" s="20"/>
      <c r="L12" s="14"/>
      <c r="M12" s="15"/>
      <c r="N12" s="13"/>
      <c r="O12" s="16"/>
    </row>
    <row r="13" spans="1:15" ht="21.95" customHeight="1" thickBot="1" x14ac:dyDescent="0.3"/>
    <row r="14" spans="1:15" ht="21.95" customHeight="1" x14ac:dyDescent="0.25">
      <c r="A14" s="88" t="s">
        <v>14</v>
      </c>
      <c r="B14" s="89"/>
      <c r="C14" s="89"/>
      <c r="D14" s="89"/>
      <c r="E14" s="89"/>
      <c r="F14" s="89"/>
      <c r="G14" s="89"/>
      <c r="H14" s="90"/>
      <c r="I14" s="28"/>
      <c r="J14" s="29"/>
      <c r="K14" s="30"/>
      <c r="L14" s="31"/>
      <c r="M14" s="31"/>
      <c r="N14" s="32"/>
      <c r="O14" s="33"/>
    </row>
    <row r="15" spans="1:15" ht="36" customHeight="1" x14ac:dyDescent="0.25">
      <c r="A15" s="8">
        <v>1</v>
      </c>
      <c r="B15" s="21" t="s">
        <v>5</v>
      </c>
      <c r="C15" s="91"/>
      <c r="D15" s="92"/>
      <c r="E15" s="92"/>
      <c r="F15" s="92"/>
      <c r="G15" s="92"/>
      <c r="H15" s="93"/>
      <c r="I15" s="34"/>
      <c r="J15" s="56" t="s">
        <v>15</v>
      </c>
      <c r="K15" s="35"/>
      <c r="L15" s="36"/>
      <c r="M15" s="36"/>
      <c r="N15" s="37"/>
      <c r="O15" s="38"/>
    </row>
    <row r="16" spans="1:15" ht="21.95" customHeight="1" x14ac:dyDescent="0.25">
      <c r="A16" s="8">
        <v>2</v>
      </c>
      <c r="B16" s="21" t="s">
        <v>6</v>
      </c>
      <c r="C16" s="91"/>
      <c r="D16" s="92"/>
      <c r="E16" s="92"/>
      <c r="F16" s="92"/>
      <c r="G16" s="92"/>
      <c r="H16" s="93"/>
      <c r="I16" s="34"/>
      <c r="J16" s="39"/>
      <c r="K16" s="40"/>
      <c r="L16" s="40"/>
      <c r="M16" s="40"/>
      <c r="N16" s="41"/>
      <c r="O16" s="38"/>
    </row>
    <row r="17" spans="1:15" ht="27.6" customHeight="1" thickBot="1" x14ac:dyDescent="0.3">
      <c r="A17" s="9">
        <v>3</v>
      </c>
      <c r="B17" s="22" t="s">
        <v>7</v>
      </c>
      <c r="C17" s="94"/>
      <c r="D17" s="95"/>
      <c r="E17" s="95"/>
      <c r="F17" s="95"/>
      <c r="G17" s="95"/>
      <c r="H17" s="96"/>
      <c r="I17" s="34"/>
      <c r="J17" s="39"/>
      <c r="K17" s="40"/>
      <c r="L17" s="40"/>
      <c r="M17" s="40"/>
      <c r="N17" s="41"/>
      <c r="O17" s="38"/>
    </row>
    <row r="18" spans="1:15" ht="21.95" customHeight="1" thickBot="1" x14ac:dyDescent="0.3">
      <c r="A18" s="42"/>
      <c r="B18" s="42"/>
      <c r="C18" s="42"/>
      <c r="D18" s="34"/>
      <c r="E18" s="43"/>
      <c r="F18" s="44"/>
      <c r="G18" s="34"/>
      <c r="H18" s="45"/>
      <c r="I18" s="45"/>
      <c r="J18" s="56" t="s">
        <v>16</v>
      </c>
      <c r="K18" s="35"/>
      <c r="L18" s="40"/>
      <c r="M18" s="46"/>
      <c r="N18" s="46"/>
      <c r="O18" s="47"/>
    </row>
    <row r="19" spans="1:15" ht="21.95" customHeight="1" x14ac:dyDescent="0.25">
      <c r="A19" s="97" t="s">
        <v>9</v>
      </c>
      <c r="B19" s="98"/>
      <c r="C19" s="98"/>
      <c r="D19" s="98"/>
      <c r="E19" s="98"/>
      <c r="F19" s="98"/>
      <c r="G19" s="98"/>
      <c r="H19" s="99"/>
      <c r="I19" s="48"/>
      <c r="J19" s="56" t="s">
        <v>17</v>
      </c>
      <c r="K19" s="35"/>
      <c r="L19" s="40"/>
      <c r="M19" s="40"/>
      <c r="N19" s="41"/>
      <c r="O19" s="49"/>
    </row>
    <row r="20" spans="1:15" ht="59.25" customHeight="1" x14ac:dyDescent="0.25">
      <c r="A20" s="8">
        <v>1</v>
      </c>
      <c r="B20" s="85" t="s">
        <v>13</v>
      </c>
      <c r="C20" s="86"/>
      <c r="D20" s="86"/>
      <c r="E20" s="86"/>
      <c r="F20" s="86"/>
      <c r="G20" s="86"/>
      <c r="H20" s="87"/>
      <c r="I20" s="50"/>
      <c r="J20" s="56" t="s">
        <v>18</v>
      </c>
      <c r="K20" s="35"/>
      <c r="L20" s="40"/>
      <c r="M20" s="40"/>
      <c r="N20" s="41"/>
      <c r="O20" s="51"/>
    </row>
    <row r="21" spans="1:15" ht="27.95" customHeight="1" x14ac:dyDescent="0.25">
      <c r="A21" s="8">
        <v>2</v>
      </c>
      <c r="B21" s="85" t="s">
        <v>12</v>
      </c>
      <c r="C21" s="86"/>
      <c r="D21" s="86"/>
      <c r="E21" s="86"/>
      <c r="F21" s="86"/>
      <c r="G21" s="86"/>
      <c r="H21" s="87"/>
      <c r="I21" s="50"/>
      <c r="J21" s="39"/>
      <c r="K21" s="40"/>
      <c r="L21" s="40"/>
      <c r="M21" s="40"/>
      <c r="N21" s="41"/>
      <c r="O21" s="51"/>
    </row>
    <row r="22" spans="1:15" ht="20.45" customHeight="1" x14ac:dyDescent="0.25">
      <c r="A22" s="8">
        <v>3</v>
      </c>
      <c r="B22" s="100" t="s">
        <v>20</v>
      </c>
      <c r="C22" s="101"/>
      <c r="D22" s="101"/>
      <c r="E22" s="101"/>
      <c r="F22" s="101"/>
      <c r="G22" s="101"/>
      <c r="H22" s="102"/>
      <c r="I22" s="34"/>
      <c r="J22" s="39"/>
      <c r="K22" s="40"/>
      <c r="L22" s="40"/>
      <c r="M22" s="40"/>
      <c r="N22" s="41"/>
      <c r="O22" s="38"/>
    </row>
    <row r="23" spans="1:15" ht="27.95" customHeight="1" x14ac:dyDescent="0.25">
      <c r="A23" s="8">
        <v>4</v>
      </c>
      <c r="B23" s="100" t="s">
        <v>10</v>
      </c>
      <c r="C23" s="101"/>
      <c r="D23" s="101"/>
      <c r="E23" s="101"/>
      <c r="F23" s="101"/>
      <c r="G23" s="101"/>
      <c r="H23" s="102"/>
      <c r="I23" s="34"/>
      <c r="J23" s="39"/>
      <c r="K23" s="40"/>
      <c r="L23" s="40"/>
      <c r="M23" s="40"/>
      <c r="N23" s="41"/>
      <c r="O23" s="38"/>
    </row>
    <row r="24" spans="1:15" ht="20.45" customHeight="1" x14ac:dyDescent="0.25">
      <c r="A24" s="8">
        <v>5</v>
      </c>
      <c r="B24" s="100" t="s">
        <v>11</v>
      </c>
      <c r="C24" s="101"/>
      <c r="D24" s="101"/>
      <c r="E24" s="101"/>
      <c r="F24" s="101"/>
      <c r="G24" s="101"/>
      <c r="H24" s="102"/>
      <c r="I24" s="34"/>
      <c r="J24" s="39"/>
      <c r="K24" s="40"/>
      <c r="L24" s="40"/>
      <c r="M24" s="40"/>
      <c r="N24" s="41"/>
      <c r="O24" s="38"/>
    </row>
    <row r="25" spans="1:15" ht="20.45" customHeight="1" thickBot="1" x14ac:dyDescent="0.3">
      <c r="A25" s="9">
        <v>6</v>
      </c>
      <c r="B25" s="103" t="s">
        <v>23</v>
      </c>
      <c r="C25" s="104"/>
      <c r="D25" s="104"/>
      <c r="E25" s="104"/>
      <c r="F25" s="104"/>
      <c r="G25" s="104"/>
      <c r="H25" s="105"/>
      <c r="I25" s="34"/>
      <c r="J25" s="52"/>
      <c r="K25" s="53"/>
      <c r="L25" s="53"/>
      <c r="M25" s="53"/>
      <c r="N25" s="54"/>
      <c r="O25" s="55"/>
    </row>
    <row r="26" spans="1:15" ht="21.95" customHeight="1" x14ac:dyDescent="0.25"/>
    <row r="27" spans="1:15" ht="21.95" customHeight="1" x14ac:dyDescent="0.25"/>
    <row r="28" spans="1:15" ht="21.95" customHeight="1" x14ac:dyDescent="0.25"/>
    <row r="29" spans="1:15" ht="21.95" customHeight="1" x14ac:dyDescent="0.25"/>
    <row r="30" spans="1:15" ht="21.95" customHeight="1" x14ac:dyDescent="0.25"/>
    <row r="31" spans="1:15" ht="21.95" customHeight="1" x14ac:dyDescent="0.25"/>
    <row r="32" spans="1:15" ht="21.95" customHeight="1" x14ac:dyDescent="0.25"/>
    <row r="33" ht="21.95" customHeight="1" x14ac:dyDescent="0.25"/>
    <row r="34" ht="21.95" customHeight="1" x14ac:dyDescent="0.25"/>
    <row r="35" ht="29.45" customHeight="1" x14ac:dyDescent="0.25"/>
    <row r="36" ht="29.1" customHeight="1" x14ac:dyDescent="0.25"/>
    <row r="37" ht="30.6" customHeight="1" x14ac:dyDescent="0.25"/>
    <row r="38" ht="35.1" customHeight="1" x14ac:dyDescent="0.25"/>
    <row r="39" ht="35.1" customHeight="1" x14ac:dyDescent="0.25"/>
    <row r="40" ht="35.1" customHeight="1" x14ac:dyDescent="0.25"/>
    <row r="41" ht="35.1" customHeight="1" x14ac:dyDescent="0.25"/>
    <row r="42" ht="35.1" customHeight="1" x14ac:dyDescent="0.25"/>
    <row r="43" ht="35.1" customHeight="1" x14ac:dyDescent="0.25"/>
    <row r="44" ht="35.1" customHeight="1" x14ac:dyDescent="0.25"/>
    <row r="45" ht="35.1" customHeight="1" x14ac:dyDescent="0.25"/>
    <row r="46" ht="35.1" customHeight="1" x14ac:dyDescent="0.25"/>
    <row r="47" ht="23.1" customHeight="1" x14ac:dyDescent="0.25"/>
    <row r="48" ht="23.1" customHeight="1" x14ac:dyDescent="0.25"/>
    <row r="49" ht="23.1" customHeight="1" x14ac:dyDescent="0.25"/>
    <row r="50" ht="23.1" customHeight="1" x14ac:dyDescent="0.25"/>
    <row r="51" ht="23.1" customHeight="1" x14ac:dyDescent="0.25"/>
    <row r="52" ht="23.1" customHeight="1" x14ac:dyDescent="0.25"/>
    <row r="53" ht="23.1" customHeight="1" x14ac:dyDescent="0.25"/>
    <row r="54" ht="23.1" customHeight="1" x14ac:dyDescent="0.25"/>
    <row r="55" ht="23.1" customHeight="1" x14ac:dyDescent="0.25"/>
    <row r="74" ht="38.1" customHeight="1" x14ac:dyDescent="0.25"/>
    <row r="75" ht="38.1" customHeight="1" x14ac:dyDescent="0.25"/>
    <row r="76" ht="38.1" customHeight="1" x14ac:dyDescent="0.25"/>
    <row r="77" ht="38.1" customHeight="1" x14ac:dyDescent="0.25"/>
    <row r="78" ht="38.1" customHeight="1" x14ac:dyDescent="0.25"/>
    <row r="79" ht="38.1" customHeight="1" x14ac:dyDescent="0.25"/>
    <row r="80" ht="38.1" customHeight="1" x14ac:dyDescent="0.25"/>
    <row r="81" ht="38.1" customHeight="1" x14ac:dyDescent="0.25"/>
    <row r="82" ht="38.1" customHeight="1" x14ac:dyDescent="0.25"/>
    <row r="91" ht="59.45" customHeight="1" x14ac:dyDescent="0.25"/>
    <row r="92" ht="59.45" customHeight="1" x14ac:dyDescent="0.25"/>
    <row r="104" ht="24.95" customHeight="1" x14ac:dyDescent="0.25"/>
    <row r="105" ht="27" customHeight="1" x14ac:dyDescent="0.25"/>
    <row r="106" ht="30" customHeight="1" x14ac:dyDescent="0.25"/>
    <row r="107" ht="26.1" customHeight="1" x14ac:dyDescent="0.25"/>
    <row r="108" ht="30.95" customHeight="1" x14ac:dyDescent="0.25"/>
    <row r="109" ht="27" customHeight="1" x14ac:dyDescent="0.25"/>
    <row r="110" ht="44.1" customHeight="1" x14ac:dyDescent="0.25"/>
    <row r="112" ht="60.6" customHeight="1" x14ac:dyDescent="0.25"/>
    <row r="139" ht="163.5" customHeight="1" x14ac:dyDescent="0.25"/>
    <row r="146" ht="59.1" customHeight="1" x14ac:dyDescent="0.25"/>
    <row r="153" ht="155.44999999999999" customHeight="1" x14ac:dyDescent="0.25"/>
    <row r="155" ht="55.5" customHeight="1" x14ac:dyDescent="0.25"/>
    <row r="162" ht="39" customHeight="1" x14ac:dyDescent="0.25"/>
    <row r="165" ht="48" customHeight="1" x14ac:dyDescent="0.25"/>
    <row r="166" ht="36.950000000000003" customHeight="1" x14ac:dyDescent="0.25"/>
    <row r="167" ht="26.1" customHeight="1" x14ac:dyDescent="0.25"/>
    <row r="168" ht="26.1" customHeight="1" x14ac:dyDescent="0.25"/>
    <row r="169" ht="18.600000000000001" customHeight="1" x14ac:dyDescent="0.25"/>
    <row r="170" ht="32.1" customHeight="1" x14ac:dyDescent="0.25"/>
    <row r="172" ht="146.44999999999999" customHeight="1" x14ac:dyDescent="0.25"/>
    <row r="173" ht="53.1" customHeight="1" x14ac:dyDescent="0.25"/>
    <row r="174" ht="136.5" customHeight="1" x14ac:dyDescent="0.25"/>
    <row r="175" ht="118.5" customHeight="1" x14ac:dyDescent="0.25"/>
    <row r="180" ht="29.1" customHeight="1" x14ac:dyDescent="0.25"/>
    <row r="181" ht="29.1" customHeight="1" x14ac:dyDescent="0.25"/>
    <row r="182" ht="29.1" customHeight="1" x14ac:dyDescent="0.25"/>
    <row r="183" ht="29.1" customHeight="1" x14ac:dyDescent="0.25"/>
    <row r="186" ht="80.099999999999994" customHeight="1" x14ac:dyDescent="0.25"/>
    <row r="187" ht="48.6" customHeight="1" x14ac:dyDescent="0.25"/>
    <row r="188" ht="27.6" customHeight="1" x14ac:dyDescent="0.25"/>
    <row r="191" ht="57.6" customHeight="1" x14ac:dyDescent="0.25"/>
    <row r="194" ht="32.1" customHeight="1" x14ac:dyDescent="0.25"/>
    <row r="201" ht="47.1" customHeight="1" x14ac:dyDescent="0.25"/>
    <row r="202" ht="35.1" customHeight="1" x14ac:dyDescent="0.25"/>
    <row r="203" ht="35.1" customHeight="1" x14ac:dyDescent="0.25"/>
    <row r="204" ht="30" customHeight="1" x14ac:dyDescent="0.25"/>
    <row r="205" ht="57" customHeight="1" x14ac:dyDescent="0.25"/>
    <row r="206" ht="57" customHeight="1" x14ac:dyDescent="0.25"/>
    <row r="207" ht="57" customHeight="1" x14ac:dyDescent="0.25"/>
    <row r="208" ht="21.95" customHeight="1" x14ac:dyDescent="0.25"/>
    <row r="209" ht="41.45" customHeight="1" x14ac:dyDescent="0.25"/>
    <row r="210" ht="21.95" customHeight="1" x14ac:dyDescent="0.25"/>
    <row r="211" ht="38.1" customHeight="1" x14ac:dyDescent="0.25"/>
  </sheetData>
  <mergeCells count="26">
    <mergeCell ref="B21:H21"/>
    <mergeCell ref="B22:H22"/>
    <mergeCell ref="B23:H23"/>
    <mergeCell ref="B24:H24"/>
    <mergeCell ref="B25:H25"/>
    <mergeCell ref="B20:H20"/>
    <mergeCell ref="A14:H14"/>
    <mergeCell ref="C15:H15"/>
    <mergeCell ref="C16:H16"/>
    <mergeCell ref="C17:H17"/>
    <mergeCell ref="A19:H19"/>
    <mergeCell ref="G1:O1"/>
    <mergeCell ref="N2:O2"/>
    <mergeCell ref="A2:A3"/>
    <mergeCell ref="K2:L2"/>
    <mergeCell ref="M2:M3"/>
    <mergeCell ref="G2:G3"/>
    <mergeCell ref="H2:H3"/>
    <mergeCell ref="I2:I3"/>
    <mergeCell ref="J2:J3"/>
    <mergeCell ref="E4:F4"/>
    <mergeCell ref="B2:D3"/>
    <mergeCell ref="E2:E3"/>
    <mergeCell ref="F2:F3"/>
    <mergeCell ref="A1:F1"/>
    <mergeCell ref="B4:D4"/>
  </mergeCells>
  <dataValidations disablePrompts="1" count="1">
    <dataValidation type="list" showInputMessage="1" showErrorMessage="1" sqref="H18:I18" xr:uid="{5E065144-02AA-41B3-B1FB-48A896479EAF}">
      <formula1>#REF!</formula1>
    </dataValidation>
  </dataValidations>
  <pageMargins left="0.7" right="0.7" top="1" bottom="0" header="0.3" footer="0.3"/>
  <pageSetup paperSize="8" orientation="landscape" r:id="rId1"/>
  <headerFooter>
    <oddHeader>&amp;LAttachment 2&amp;C&amp;"-,Bold"TEMPLATE for BUDGETARY PROPOSAL  
(the yellow highlighted boxes shall be completed as appropriate) See NOTES on last page</oddHeader>
  </headerFooter>
  <rowBreaks count="1" manualBreakCount="1">
    <brk id="19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81D9F39E15DF042BE4F35C2FE1CF21C" ma:contentTypeVersion="8" ma:contentTypeDescription="Ein neues Dokument erstellen." ma:contentTypeScope="" ma:versionID="58c4d1b3d21bb8463bd8beb50e4e644e">
  <xsd:schema xmlns:xsd="http://www.w3.org/2001/XMLSchema" xmlns:xs="http://www.w3.org/2001/XMLSchema" xmlns:p="http://schemas.microsoft.com/office/2006/metadata/properties" xmlns:ns2="8626aa78-cd83-4c27-bc8e-db7e89058481" targetNamespace="http://schemas.microsoft.com/office/2006/metadata/properties" ma:root="true" ma:fieldsID="912a993b74a91e7a3575e38e57ad9c7c" ns2:_="">
    <xsd:import namespace="8626aa78-cd83-4c27-bc8e-db7e8905848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26aa78-cd83-4c27-bc8e-db7e890584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545DCA-8C85-4A6A-9104-F8D2D8F675A4}">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8626aa78-cd83-4c27-bc8e-db7e89058481"/>
    <ds:schemaRef ds:uri="http://www.w3.org/XML/1998/namespace"/>
  </ds:schemaRefs>
</ds:datastoreItem>
</file>

<file path=customXml/itemProps2.xml><?xml version="1.0" encoding="utf-8"?>
<ds:datastoreItem xmlns:ds="http://schemas.openxmlformats.org/officeDocument/2006/customXml" ds:itemID="{92E5B46F-647A-477F-A98D-AD1E02613116}"/>
</file>

<file path=customXml/itemProps3.xml><?xml version="1.0" encoding="utf-8"?>
<ds:datastoreItem xmlns:ds="http://schemas.openxmlformats.org/officeDocument/2006/customXml" ds:itemID="{409D6388-06FB-4311-AA90-FCE3C8FB374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BUDGETARY PROPOSAL</vt:lpstr>
      <vt:lpstr>'BUDGETARY PROPOSAL'!Drucktitel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Busem Kurtcan</dc:creator>
  <cp:lastModifiedBy>Daehn, Salome</cp:lastModifiedBy>
  <cp:lastPrinted>2020-11-10T19:51:20Z</cp:lastPrinted>
  <dcterms:created xsi:type="dcterms:W3CDTF">2020-10-27T08:48:08Z</dcterms:created>
  <dcterms:modified xsi:type="dcterms:W3CDTF">2021-06-30T12:35:58Z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0x010100481D9F39E15DF042BE4F35C2FE1CF21C</vt:lpwstr>
  </property>
</Properties>
</file>